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4906" sheetId="10" r:id="rId9"/>
    <sheet name="Tabla_474921" sheetId="9" r:id="rId10"/>
    <sheet name="Hidden_1_Tabla_474906" sheetId="11" r:id="rId11"/>
    <sheet name="Tabla_474918" sheetId="12" r:id="rId12"/>
  </sheets>
  <externalReferences>
    <externalReference r:id="rId13"/>
  </externalReferences>
  <definedNames>
    <definedName name="Hidden_1_Tabla_4749064">[1]Hidden_1_Tabla_474906!$A$1:$A$3</definedName>
    <definedName name="Hidden_1_Tabla_4749065">Hidden_1_Tabla_474906!$A$1:$A$3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0">[1]Hidden_5!$A$1:$A$41</definedName>
    <definedName name="Hidden_521">Hidden_5!$A$1:$A$41</definedName>
    <definedName name="Hidden_627">[1]Hidden_6!$A$1:$A$32</definedName>
    <definedName name="Hidden_628">Hidden_6!$A$1:$A$32</definedName>
    <definedName name="Hidden_755">[1]Hidden_7!$A$1:$A$2</definedName>
    <definedName name="Hidden_756">Hidden_7!$A$1:$A$2</definedName>
  </definedNames>
  <calcPr calcId="152511"/>
</workbook>
</file>

<file path=xl/calcChain.xml><?xml version="1.0" encoding="utf-8"?>
<calcChain xmlns="http://schemas.openxmlformats.org/spreadsheetml/2006/main">
  <c r="G7" i="9" l="1"/>
</calcChain>
</file>

<file path=xl/sharedStrings.xml><?xml version="1.0" encoding="utf-8"?>
<sst xmlns="http://schemas.openxmlformats.org/spreadsheetml/2006/main" count="923" uniqueCount="332">
  <si>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</si>
  <si>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</si>
  <si>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</si>
  <si>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</si>
  <si>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</si>
  <si>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</si>
  <si>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</si>
  <si>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</si>
  <si>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</si>
  <si>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</si>
  <si>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</si>
  <si>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</si>
  <si>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</si>
  <si>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</si>
  <si>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</si>
  <si>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</si>
  <si>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</si>
  <si>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</si>
  <si>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</si>
  <si>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</si>
  <si>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</si>
  <si>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</si>
  <si>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</si>
  <si>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</si>
  <si>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</si>
  <si>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</si>
  <si>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</si>
  <si>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</si>
  <si>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</si>
  <si>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</si>
  <si>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</si>
  <si>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</si>
  <si>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</si>
  <si>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</si>
  <si>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</si>
  <si>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</si>
  <si>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</si>
  <si>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</si>
  <si>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</si>
  <si>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</si>
  <si>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</si>
  <si>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</si>
  <si>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</si>
  <si>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</si>
  <si>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</si>
  <si>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</si>
  <si>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</si>
  <si>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</si>
  <si>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</si>
  <si>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</si>
  <si>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</si>
  <si>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</si>
  <si>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</si>
  <si>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</si>
  <si>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</si>
  <si>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</si>
  <si>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</si>
  <si>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</si>
  <si>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</si>
  <si>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</si>
  <si>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</si>
  <si>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</si>
  <si>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</si>
  <si>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</si>
  <si>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</si>
  <si>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</si>
  <si>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</si>
  <si>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</si>
  <si>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</si>
  <si>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</si>
  <si>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</si>
  <si>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</si>
  <si>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</si>
  <si>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</si>
  <si>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</si>
  <si>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</si>
  <si>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</si>
  <si>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</si>
  <si>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</si>
  <si>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</si>
  <si>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</si>
  <si>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</si>
  <si>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</si>
  <si>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</si>
  <si>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</si>
  <si>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</si>
  <si>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</si>
  <si>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</si>
  <si>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</si>
  <si>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</si>
  <si>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</si>
  <si>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</si>
  <si>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</si>
  <si>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</si>
  <si>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</si>
  <si>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</si>
  <si>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</si>
  <si>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</si>
  <si>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</si>
  <si>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</si>
  <si>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</si>
  <si>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</si>
  <si>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</si>
  <si>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</si>
  <si>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</si>
  <si>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</si>
  <si>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</si>
  <si>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</si>
  <si>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</si>
  <si>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</si>
  <si>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</si>
  <si>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</si>
  <si>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</si>
  <si>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</si>
  <si>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</si>
  <si>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</si>
  <si>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</si>
  <si>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</si>
  <si>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</si>
  <si>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</si>
  <si>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</si>
  <si>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</si>
  <si>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</si>
  <si>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</si>
  <si>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</si>
  <si>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</si>
  <si>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</si>
  <si>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</si>
  <si>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</si>
  <si>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</si>
  <si>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</si>
  <si>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</si>
  <si>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</si>
  <si>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</si>
  <si>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</si>
  <si>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</si>
  <si>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</si>
  <si>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</si>
  <si>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</si>
  <si>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</si>
  <si>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</si>
  <si>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</si>
  <si>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</si>
  <si>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</si>
  <si>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</si>
  <si>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</si>
  <si>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</si>
  <si>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</si>
  <si>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789D16C537C0B5202ABB06F9883FAEDB</t>
  </si>
  <si>
    <t>01/01/2022</t>
  </si>
  <si>
    <t>31/03/2022</t>
  </si>
  <si>
    <t/>
  </si>
  <si>
    <t>En el periodo que se informa no se realizaron procedimientos de adjudicación directa en la Coordinación de Obras y Conservación</t>
  </si>
  <si>
    <t>https://transparencia.uacm.edu.mx/Portals/0/Nueva_Ley_de_Transparencia/Articulo_121/Fraccion_XXX/Adjudicaciones/Leyenda_adjudicacion.pdf</t>
  </si>
  <si>
    <t>41735385</t>
  </si>
  <si>
    <t>0</t>
  </si>
  <si>
    <t>Coordinación de Obras y Conservación</t>
  </si>
  <si>
    <t>10/04/2022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</si>
  <si>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</si>
  <si>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</si>
  <si>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</si>
  <si>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</si>
  <si>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</si>
  <si>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</si>
  <si>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</si>
  <si>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</si>
  <si>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</si>
  <si>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</si>
  <si>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</si>
  <si>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</si>
  <si>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</si>
  <si>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</si>
  <si>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</si>
  <si>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</si>
  <si>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</si>
  <si>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</si>
  <si>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</si>
  <si>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</si>
  <si>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</si>
  <si>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</si>
  <si>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</si>
  <si>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</si>
  <si>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</si>
  <si>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</si>
  <si>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</si>
  <si>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</si>
  <si>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</si>
  <si>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</si>
  <si>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</si>
  <si>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</si>
  <si>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</si>
  <si>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</si>
  <si>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</si>
  <si>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</si>
  <si>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</si>
  <si>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</si>
  <si>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</si>
  <si>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</si>
  <si>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</si>
  <si>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</si>
  <si>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</si>
  <si>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</si>
  <si>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</si>
  <si>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</si>
  <si>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</si>
  <si>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</si>
  <si>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</si>
  <si>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</si>
  <si>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</si>
  <si>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</si>
  <si>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</si>
  <si>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</si>
  <si>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</si>
  <si>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</si>
  <si>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</si>
  <si>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</si>
  <si>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</si>
  <si>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</si>
  <si>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</si>
  <si>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</si>
  <si>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</si>
  <si>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</si>
  <si>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</si>
  <si>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</si>
  <si>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</si>
  <si>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</si>
  <si>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</si>
  <si>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</si>
  <si>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</si>
  <si>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</si>
  <si>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</si>
  <si>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</si>
  <si>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</si>
  <si>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</si>
  <si>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</si>
  <si>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</si>
  <si>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</si>
  <si>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</si>
  <si>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</si>
  <si>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</si>
  <si>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</si>
  <si>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</si>
  <si>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</si>
  <si>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</si>
  <si>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</si>
  <si>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</si>
  <si>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</si>
  <si>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</si>
  <si>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</si>
  <si>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</si>
  <si>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</si>
  <si>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</si>
  <si>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</si>
  <si>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</si>
  <si>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</si>
  <si>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</si>
  <si>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</si>
  <si>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</si>
  <si>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</si>
  <si>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</si>
  <si>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</si>
  <si>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</si>
  <si>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</si>
  <si>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</si>
  <si>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</si>
  <si>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</si>
  <si>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</si>
  <si>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</si>
  <si>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</si>
  <si>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</si>
  <si>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</si>
  <si>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</si>
  <si>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</si>
  <si>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</si>
  <si>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</si>
  <si>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</si>
  <si>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</si>
  <si>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</si>
  <si>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</si>
  <si>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</si>
  <si>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</si>
  <si>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</si>
  <si>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</si>
  <si>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</si>
  <si>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</si>
  <si>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</si>
  <si>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</si>
  <si>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</si>
  <si>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</si>
  <si>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</si>
  <si>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</si>
  <si>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</si>
  <si>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</si>
  <si>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</si>
  <si>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</si>
  <si>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</si>
  <si>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</si>
  <si>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Adjudicacion directa</t>
  </si>
  <si>
    <t>UACM/COC/AD/SRO/001/2021</t>
  </si>
  <si>
    <t xml:space="preserve">para evitar riesgos a la seguridad física d la comunidad universitaria y con fundamento en el numeral 43 inciso C de las Normas en Materia de Obra y Servicios Relacionados con las Mismas </t>
  </si>
  <si>
    <t>https://drive.google.com/file/d/1CJ2JFEMUCglqqJIY8mmCyolVeFgnjD_c/view?usp=share_link</t>
  </si>
  <si>
    <t xml:space="preserve">Revisión  estructural detallada de 11 (once) planteles y sedes,  inmuebles que forman parte del patrimonio de la UACM  </t>
  </si>
  <si>
    <t>ASOCIACION MEXICANA DE DIRECTORES RESPONSABLES DE OBRA Y CORRESPONSABLES A.C.</t>
  </si>
  <si>
    <t>AMD881109G63</t>
  </si>
  <si>
    <t>CANDE INGENIEROS S.A. DE C.V.</t>
  </si>
  <si>
    <t>GRUPO CORPORATIVO Y GEOTECNICO FRANLOR S.A. DE C.V.</t>
  </si>
  <si>
    <t>https://drive.google.com/file/d/1IIEfMtvwghRaiyC1sEtRDq4n4O8O8EMd/view?usp=share_link</t>
  </si>
  <si>
    <t>Se adjudicó a una Persona Moral</t>
  </si>
  <si>
    <t>ASOCIACIÓN MEXICANA DE DIRECTORES RESPONSABLES DE OBRA Y CORRESPONSABLES A.C.</t>
  </si>
  <si>
    <t xml:space="preserve">Camino Santa Teresa </t>
  </si>
  <si>
    <t>Sin número</t>
  </si>
  <si>
    <t>Parque del Pedregal</t>
  </si>
  <si>
    <t>Tlalpan</t>
  </si>
  <si>
    <t xml:space="preserve">Tlalpan </t>
  </si>
  <si>
    <t>Rectoría</t>
  </si>
  <si>
    <t xml:space="preserve">Coordinación de Obras y Conservación </t>
  </si>
  <si>
    <t>No aplica</t>
  </si>
  <si>
    <t xml:space="preserve">Transferencia electronica </t>
  </si>
  <si>
    <t>https://drive.google.com/file/d/1Z1AhllQCoGAPAX-G8wCyZyCkpDDNM0L1/view?usp=share_link</t>
  </si>
  <si>
    <t>Estatal</t>
  </si>
  <si>
    <t>publico</t>
  </si>
  <si>
    <t>Nota Informativa</t>
  </si>
  <si>
    <t>Bitácora convencional de obra, Estimación finiquito y números generadores.</t>
  </si>
  <si>
    <t>https://drive.google.com/file/d/1rsOSoBtMRfR0mM8SID55LBv2wzdgMgEe/view?usp=share_link</t>
  </si>
  <si>
    <t>https://drive.google.com/file/d/1oNW3KFDCQ1-JgGh3MBW843boXk4kucWS/view?usp=share_link</t>
  </si>
  <si>
    <t>El monto mínimo y máximo reportado es el monto contractual</t>
  </si>
  <si>
    <t>La persona moral no tiene domicilio en el extranjero</t>
  </si>
  <si>
    <t>https://drive.google.com/file/d/1izyOeIeMflYs2QGJEDJ6WDVOAPUgr3oo/view?usp=share_link</t>
  </si>
  <si>
    <t>https://drive.google.com/file/d/1Aj73mJV_XI9RUNMEEd6t7oep3MyDdr8H/view?usp=share_link</t>
  </si>
  <si>
    <t>no se realizo convenio modificatorio</t>
  </si>
  <si>
    <t>https://drive.google.com/file/d/1PR17XDHVMFKPVp6IR0gUsQv2OC5Ln6zQ/view?usp=share_link</t>
  </si>
  <si>
    <t>Dr Salvador García Diego 168 Col. Doctores; Alcaldía Cuahutemoc, Ciudad de México CP 06720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</si>
</sst>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2" applyFont="1"/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" fontId="0" fillId="4" borderId="1" xfId="0" quotePrefix="1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 wrapText="1"/>
    </xf>
    <xf numFmtId="0" fontId="4" fillId="4" borderId="1" xfId="1" applyFill="1" applyBorder="1" applyAlignment="1" applyProtection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4" fillId="0" borderId="0" xfId="1" applyFill="1" applyAlignment="1" applyProtection="1"/>
    <xf numFmtId="0" fontId="4" fillId="0" borderId="0" xfId="1" applyAlignment="1" applyProtection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0B_Resultados-de-proce%20sub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sOSoBtMRfR0mM8SID55LBv2wzdgMgEe/view?usp=share_link" TargetMode="External"/><Relationship Id="rId7" Type="http://schemas.openxmlformats.org/officeDocument/2006/relationships/hyperlink" Target="https://drive.google.com/file/d/1PR17XDHVMFKPVp6IR0gUsQv2OC5Ln6zQ/view?usp=share_link" TargetMode="External"/><Relationship Id="rId2" Type="http://schemas.openxmlformats.org/officeDocument/2006/relationships/hyperlink" Target="https://drive.google.com/file/d/1Z1AhllQCoGAPAX-G8wCyZyCkpDDNM0L1/view?usp=share_link" TargetMode="External"/><Relationship Id="rId1" Type="http://schemas.openxmlformats.org/officeDocument/2006/relationships/hyperlink" Target="https://drive.google.com/file/d/1CJ2JFEMUCglqqJIY8mmCyolVeFgnjD_c/view?usp=share_link" TargetMode="External"/><Relationship Id="rId6" Type="http://schemas.openxmlformats.org/officeDocument/2006/relationships/hyperlink" Target="https://drive.google.com/file/d/1oNW3KFDCQ1-JgGh3MBW843boXk4kucWS/view?usp=share_link" TargetMode="External"/><Relationship Id="rId5" Type="http://schemas.openxmlformats.org/officeDocument/2006/relationships/hyperlink" Target="https://drive.google.com/file/d/1Z1AhllQCoGAPAX-G8wCyZyCkpDDNM0L1/view?usp=share_link" TargetMode="External"/><Relationship Id="rId4" Type="http://schemas.openxmlformats.org/officeDocument/2006/relationships/hyperlink" Target="https://drive.google.com/file/d/1rsOSoBtMRfR0mM8SID55LBv2wzdgMgEe/view?usp=share_link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zyOeIeMflYs2QGJEDJ6WDVOAPUgr3oo/view?usp=share_link" TargetMode="External"/><Relationship Id="rId1" Type="http://schemas.openxmlformats.org/officeDocument/2006/relationships/hyperlink" Target="https://drive.google.com/file/d/1izyOeIeMflYs2QGJEDJ6WDVOAPUgr3oo/view?usp=share_link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j73mJV_XI9RUNMEEd6t7oep3MyDdr8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6"/>
  <sheetViews>
    <sheetView tabSelected="1" topLeftCell="B6" workbookViewId="0">
      <selection activeCell="AZ11" sqref="AZ11"/>
    </sheetView>
  </sheetViews>
  <sheetFormatPr baseColWidth="10" defaultColWidth="20" defaultRowHeight="14.4" x14ac:dyDescent="0.3"/>
  <cols>
    <col min="1" max="1" width="0" hidden="1" customWidth="1"/>
  </cols>
  <sheetData>
    <row r="1" spans="1:67" hidden="1" x14ac:dyDescent="0.3">
      <c r="A1" t="s">
        <v>0</v>
      </c>
    </row>
    <row r="2" spans="1:67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7" x14ac:dyDescent="0.3">
      <c r="A3" s="13" t="s">
        <v>4</v>
      </c>
      <c r="B3" s="12"/>
      <c r="C3" s="12"/>
      <c r="D3" s="13" t="s">
        <v>5</v>
      </c>
      <c r="E3" s="12"/>
      <c r="F3" s="12"/>
      <c r="G3" s="13"/>
      <c r="H3" s="12"/>
      <c r="I3" s="12"/>
    </row>
    <row r="4" spans="1:6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3">
      <c r="A6" s="11" t="s">
        <v>81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</row>
    <row r="7" spans="1:67" ht="93" x14ac:dyDescent="0.3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22.5" customHeight="1" x14ac:dyDescent="0.3">
      <c r="A8" s="3" t="s">
        <v>148</v>
      </c>
      <c r="B8" s="8">
        <v>2021</v>
      </c>
      <c r="C8" s="5">
        <v>44197</v>
      </c>
      <c r="D8" s="5">
        <v>44286</v>
      </c>
      <c r="E8" s="6" t="s">
        <v>152</v>
      </c>
      <c r="F8" s="6" t="s">
        <v>152</v>
      </c>
      <c r="G8" s="6" t="s">
        <v>152</v>
      </c>
      <c r="H8" s="6" t="s">
        <v>152</v>
      </c>
      <c r="I8" s="6" t="s">
        <v>152</v>
      </c>
      <c r="J8" s="6" t="s">
        <v>153</v>
      </c>
      <c r="K8" s="6" t="s">
        <v>152</v>
      </c>
      <c r="L8" s="6">
        <v>2</v>
      </c>
      <c r="M8" s="6" t="s">
        <v>152</v>
      </c>
      <c r="N8" s="6" t="s">
        <v>152</v>
      </c>
      <c r="O8" s="6" t="s">
        <v>152</v>
      </c>
      <c r="P8" s="6" t="s">
        <v>152</v>
      </c>
      <c r="Q8" s="6" t="s">
        <v>152</v>
      </c>
      <c r="R8" s="6" t="s">
        <v>152</v>
      </c>
      <c r="S8" s="6" t="s">
        <v>152</v>
      </c>
      <c r="T8" s="6" t="s">
        <v>152</v>
      </c>
      <c r="U8" s="6" t="s">
        <v>152</v>
      </c>
      <c r="V8" s="6" t="s">
        <v>152</v>
      </c>
      <c r="W8" s="6" t="s">
        <v>152</v>
      </c>
      <c r="X8" s="6" t="s">
        <v>152</v>
      </c>
      <c r="Y8" s="6" t="s">
        <v>152</v>
      </c>
      <c r="Z8" s="6" t="s">
        <v>152</v>
      </c>
      <c r="AA8" s="6" t="s">
        <v>152</v>
      </c>
      <c r="AB8" s="6" t="s">
        <v>152</v>
      </c>
      <c r="AC8" s="6" t="s">
        <v>151</v>
      </c>
      <c r="AD8" s="6" t="s">
        <v>152</v>
      </c>
      <c r="AE8" s="6" t="s">
        <v>152</v>
      </c>
      <c r="AF8" s="6" t="s">
        <v>152</v>
      </c>
      <c r="AG8" s="6" t="s">
        <v>152</v>
      </c>
      <c r="AH8" s="6" t="s">
        <v>152</v>
      </c>
      <c r="AI8" s="6" t="s">
        <v>152</v>
      </c>
      <c r="AJ8" s="6" t="s">
        <v>152</v>
      </c>
      <c r="AK8" s="6" t="s">
        <v>152</v>
      </c>
      <c r="AL8" s="6" t="s">
        <v>152</v>
      </c>
      <c r="AM8" s="6" t="s">
        <v>152</v>
      </c>
      <c r="AN8" s="6" t="s">
        <v>152</v>
      </c>
      <c r="AO8" s="6" t="s">
        <v>155</v>
      </c>
      <c r="AP8" s="6" t="s">
        <v>155</v>
      </c>
      <c r="AQ8" s="6" t="s">
        <v>155</v>
      </c>
      <c r="AR8" s="6" t="s">
        <v>155</v>
      </c>
      <c r="AS8" s="6" t="s">
        <v>152</v>
      </c>
      <c r="AT8" s="6" t="s">
        <v>152</v>
      </c>
      <c r="AU8" s="6" t="s">
        <v>152</v>
      </c>
      <c r="AV8" s="6" t="s">
        <v>152</v>
      </c>
      <c r="AW8" s="6" t="s">
        <v>152</v>
      </c>
      <c r="AX8" s="6" t="s">
        <v>152</v>
      </c>
      <c r="AY8" s="6" t="s">
        <v>152</v>
      </c>
      <c r="AZ8" s="7" t="s">
        <v>306</v>
      </c>
      <c r="BA8" s="7" t="s">
        <v>306</v>
      </c>
      <c r="BB8" s="6" t="s">
        <v>152</v>
      </c>
      <c r="BC8" s="6" t="s">
        <v>152</v>
      </c>
      <c r="BD8" s="6" t="s">
        <v>154</v>
      </c>
      <c r="BE8" s="6" t="s">
        <v>152</v>
      </c>
      <c r="BF8" s="6" t="s">
        <v>154</v>
      </c>
      <c r="BG8" s="6" t="s">
        <v>152</v>
      </c>
      <c r="BH8" s="7" t="s">
        <v>306</v>
      </c>
      <c r="BI8" s="7" t="s">
        <v>306</v>
      </c>
      <c r="BJ8" s="7" t="s">
        <v>306</v>
      </c>
      <c r="BK8" s="7" t="s">
        <v>306</v>
      </c>
      <c r="BL8" s="6" t="s">
        <v>156</v>
      </c>
      <c r="BM8" s="5">
        <v>44296</v>
      </c>
      <c r="BN8" s="5">
        <v>44286</v>
      </c>
      <c r="BO8" s="6" t="s">
        <v>151</v>
      </c>
    </row>
    <row r="9" spans="1:67" ht="22.5" customHeight="1" x14ac:dyDescent="0.3">
      <c r="B9" s="8">
        <v>2021</v>
      </c>
      <c r="C9" s="5">
        <v>44287</v>
      </c>
      <c r="D9" s="5">
        <v>44377</v>
      </c>
      <c r="E9" s="6" t="s">
        <v>152</v>
      </c>
      <c r="F9" s="6" t="s">
        <v>152</v>
      </c>
      <c r="G9" s="6" t="s">
        <v>152</v>
      </c>
      <c r="H9" s="6" t="s">
        <v>152</v>
      </c>
      <c r="I9" s="6" t="s">
        <v>152</v>
      </c>
      <c r="J9" s="6" t="s">
        <v>153</v>
      </c>
      <c r="K9" s="6" t="s">
        <v>152</v>
      </c>
      <c r="L9" s="6">
        <v>2</v>
      </c>
      <c r="M9" s="6" t="s">
        <v>152</v>
      </c>
      <c r="N9" s="6" t="s">
        <v>152</v>
      </c>
      <c r="O9" s="6" t="s">
        <v>152</v>
      </c>
      <c r="P9" s="6" t="s">
        <v>152</v>
      </c>
      <c r="Q9" s="6" t="s">
        <v>152</v>
      </c>
      <c r="R9" s="6" t="s">
        <v>152</v>
      </c>
      <c r="S9" s="6" t="s">
        <v>152</v>
      </c>
      <c r="T9" s="6" t="s">
        <v>152</v>
      </c>
      <c r="U9" s="6" t="s">
        <v>152</v>
      </c>
      <c r="V9" s="6" t="s">
        <v>152</v>
      </c>
      <c r="W9" s="6" t="s">
        <v>152</v>
      </c>
      <c r="X9" s="6" t="s">
        <v>152</v>
      </c>
      <c r="Y9" s="6" t="s">
        <v>152</v>
      </c>
      <c r="Z9" s="6" t="s">
        <v>152</v>
      </c>
      <c r="AA9" s="6" t="s">
        <v>152</v>
      </c>
      <c r="AB9" s="6" t="s">
        <v>152</v>
      </c>
      <c r="AC9" s="6" t="s">
        <v>151</v>
      </c>
      <c r="AD9" s="6" t="s">
        <v>152</v>
      </c>
      <c r="AE9" s="6" t="s">
        <v>152</v>
      </c>
      <c r="AF9" s="6" t="s">
        <v>152</v>
      </c>
      <c r="AG9" s="6" t="s">
        <v>152</v>
      </c>
      <c r="AH9" s="6" t="s">
        <v>152</v>
      </c>
      <c r="AI9" s="6" t="s">
        <v>152</v>
      </c>
      <c r="AJ9" s="6" t="s">
        <v>152</v>
      </c>
      <c r="AK9" s="6" t="s">
        <v>152</v>
      </c>
      <c r="AL9" s="6" t="s">
        <v>152</v>
      </c>
      <c r="AM9" s="6" t="s">
        <v>152</v>
      </c>
      <c r="AN9" s="6" t="s">
        <v>152</v>
      </c>
      <c r="AO9" s="6" t="s">
        <v>155</v>
      </c>
      <c r="AP9" s="6" t="s">
        <v>155</v>
      </c>
      <c r="AQ9" s="6" t="s">
        <v>155</v>
      </c>
      <c r="AR9" s="6" t="s">
        <v>155</v>
      </c>
      <c r="AS9" s="6" t="s">
        <v>152</v>
      </c>
      <c r="AT9" s="6" t="s">
        <v>152</v>
      </c>
      <c r="AU9" s="6" t="s">
        <v>152</v>
      </c>
      <c r="AV9" s="6" t="s">
        <v>152</v>
      </c>
      <c r="AW9" s="6" t="s">
        <v>152</v>
      </c>
      <c r="AX9" s="6" t="s">
        <v>152</v>
      </c>
      <c r="AY9" s="6" t="s">
        <v>152</v>
      </c>
      <c r="AZ9" s="7" t="s">
        <v>306</v>
      </c>
      <c r="BA9" s="7" t="s">
        <v>306</v>
      </c>
      <c r="BB9" s="6" t="s">
        <v>152</v>
      </c>
      <c r="BC9" s="6" t="s">
        <v>152</v>
      </c>
      <c r="BD9" s="6" t="s">
        <v>154</v>
      </c>
      <c r="BE9" s="6" t="s">
        <v>152</v>
      </c>
      <c r="BF9" s="6" t="s">
        <v>154</v>
      </c>
      <c r="BG9" s="6" t="s">
        <v>152</v>
      </c>
      <c r="BH9" s="7" t="s">
        <v>306</v>
      </c>
      <c r="BI9" s="7" t="s">
        <v>306</v>
      </c>
      <c r="BJ9" s="7" t="s">
        <v>306</v>
      </c>
      <c r="BK9" s="7" t="s">
        <v>306</v>
      </c>
      <c r="BL9" s="6" t="s">
        <v>156</v>
      </c>
      <c r="BM9" s="5">
        <v>44387</v>
      </c>
      <c r="BN9" s="5">
        <v>44377</v>
      </c>
      <c r="BO9" s="4"/>
    </row>
    <row r="10" spans="1:67" ht="22.5" customHeight="1" x14ac:dyDescent="0.3">
      <c r="B10" s="8">
        <v>2021</v>
      </c>
      <c r="C10" s="9">
        <v>44378</v>
      </c>
      <c r="D10" s="9">
        <v>44469</v>
      </c>
      <c r="E10" s="6" t="s">
        <v>152</v>
      </c>
      <c r="F10" s="6" t="s">
        <v>152</v>
      </c>
      <c r="G10" s="6" t="s">
        <v>152</v>
      </c>
      <c r="H10" s="6" t="s">
        <v>152</v>
      </c>
      <c r="I10" s="6" t="s">
        <v>152</v>
      </c>
      <c r="J10" s="6" t="s">
        <v>153</v>
      </c>
      <c r="K10" s="6" t="s">
        <v>152</v>
      </c>
      <c r="L10" s="6">
        <v>2</v>
      </c>
      <c r="M10" s="6" t="s">
        <v>152</v>
      </c>
      <c r="N10" s="6" t="s">
        <v>152</v>
      </c>
      <c r="O10" s="6" t="s">
        <v>152</v>
      </c>
      <c r="P10" s="6" t="s">
        <v>152</v>
      </c>
      <c r="Q10" s="6" t="s">
        <v>152</v>
      </c>
      <c r="R10" s="6" t="s">
        <v>152</v>
      </c>
      <c r="S10" s="6" t="s">
        <v>152</v>
      </c>
      <c r="T10" s="6" t="s">
        <v>152</v>
      </c>
      <c r="U10" s="6" t="s">
        <v>152</v>
      </c>
      <c r="V10" s="6" t="s">
        <v>152</v>
      </c>
      <c r="W10" s="6" t="s">
        <v>152</v>
      </c>
      <c r="X10" s="6" t="s">
        <v>152</v>
      </c>
      <c r="Y10" s="6" t="s">
        <v>152</v>
      </c>
      <c r="Z10" s="6" t="s">
        <v>152</v>
      </c>
      <c r="AA10" s="6" t="s">
        <v>152</v>
      </c>
      <c r="AB10" s="6" t="s">
        <v>152</v>
      </c>
      <c r="AC10" s="6" t="s">
        <v>151</v>
      </c>
      <c r="AD10" s="6" t="s">
        <v>152</v>
      </c>
      <c r="AE10" s="6" t="s">
        <v>152</v>
      </c>
      <c r="AF10" s="6" t="s">
        <v>152</v>
      </c>
      <c r="AG10" s="6" t="s">
        <v>152</v>
      </c>
      <c r="AH10" s="6" t="s">
        <v>152</v>
      </c>
      <c r="AI10" s="6" t="s">
        <v>152</v>
      </c>
      <c r="AJ10" s="6" t="s">
        <v>152</v>
      </c>
      <c r="AK10" s="6" t="s">
        <v>152</v>
      </c>
      <c r="AL10" s="6" t="s">
        <v>152</v>
      </c>
      <c r="AM10" s="6" t="s">
        <v>152</v>
      </c>
      <c r="AN10" s="6" t="s">
        <v>152</v>
      </c>
      <c r="AO10" s="6" t="s">
        <v>155</v>
      </c>
      <c r="AP10" s="6" t="s">
        <v>155</v>
      </c>
      <c r="AQ10" s="6" t="s">
        <v>155</v>
      </c>
      <c r="AR10" s="6" t="s">
        <v>155</v>
      </c>
      <c r="AS10" s="6" t="s">
        <v>152</v>
      </c>
      <c r="AT10" s="6" t="s">
        <v>152</v>
      </c>
      <c r="AU10" s="6" t="s">
        <v>152</v>
      </c>
      <c r="AV10" s="6" t="s">
        <v>152</v>
      </c>
      <c r="AW10" s="6" t="s">
        <v>152</v>
      </c>
      <c r="AX10" s="6" t="s">
        <v>152</v>
      </c>
      <c r="AY10" s="6" t="s">
        <v>152</v>
      </c>
      <c r="AZ10" s="7" t="s">
        <v>306</v>
      </c>
      <c r="BA10" s="7" t="s">
        <v>306</v>
      </c>
      <c r="BB10" s="6" t="s">
        <v>152</v>
      </c>
      <c r="BC10" s="6" t="s">
        <v>152</v>
      </c>
      <c r="BD10" s="6" t="s">
        <v>154</v>
      </c>
      <c r="BE10" s="6" t="s">
        <v>152</v>
      </c>
      <c r="BF10" s="6" t="s">
        <v>154</v>
      </c>
      <c r="BG10" s="6" t="s">
        <v>152</v>
      </c>
      <c r="BH10" s="7" t="s">
        <v>306</v>
      </c>
      <c r="BI10" s="7" t="s">
        <v>306</v>
      </c>
      <c r="BJ10" s="7" t="s">
        <v>306</v>
      </c>
      <c r="BK10" s="7" t="s">
        <v>306</v>
      </c>
      <c r="BL10" s="6" t="s">
        <v>156</v>
      </c>
      <c r="BM10" s="9">
        <v>44479</v>
      </c>
      <c r="BN10" s="9">
        <v>44469</v>
      </c>
      <c r="BO10" s="4"/>
    </row>
    <row r="11" spans="1:67" ht="28.8" customHeight="1" x14ac:dyDescent="0.3">
      <c r="B11" s="17">
        <v>2021</v>
      </c>
      <c r="C11" s="9">
        <v>44470</v>
      </c>
      <c r="D11" s="9">
        <v>44561</v>
      </c>
      <c r="E11" s="14" t="s">
        <v>297</v>
      </c>
      <c r="F11" s="18" t="s">
        <v>161</v>
      </c>
      <c r="G11" s="14" t="s">
        <v>165</v>
      </c>
      <c r="H11" s="18" t="s">
        <v>298</v>
      </c>
      <c r="I11" s="18" t="s">
        <v>299</v>
      </c>
      <c r="J11" s="7" t="s">
        <v>300</v>
      </c>
      <c r="K11" s="18" t="s">
        <v>301</v>
      </c>
      <c r="L11" s="14">
        <v>1</v>
      </c>
      <c r="M11" s="18" t="s">
        <v>307</v>
      </c>
      <c r="N11" s="18" t="s">
        <v>307</v>
      </c>
      <c r="O11" s="18" t="s">
        <v>307</v>
      </c>
      <c r="P11" s="18" t="s">
        <v>308</v>
      </c>
      <c r="Q11" s="18" t="s">
        <v>303</v>
      </c>
      <c r="R11" s="14" t="s">
        <v>173</v>
      </c>
      <c r="S11" s="18" t="s">
        <v>309</v>
      </c>
      <c r="T11" s="18">
        <v>187</v>
      </c>
      <c r="U11" s="18" t="s">
        <v>310</v>
      </c>
      <c r="V11" s="4" t="s">
        <v>198</v>
      </c>
      <c r="W11" s="4" t="s">
        <v>311</v>
      </c>
      <c r="X11" s="19">
        <v>1</v>
      </c>
      <c r="Y11" s="20" t="s">
        <v>312</v>
      </c>
      <c r="Z11" s="19">
        <v>12</v>
      </c>
      <c r="AA11" s="19" t="s">
        <v>313</v>
      </c>
      <c r="AB11" s="21">
        <v>9</v>
      </c>
      <c r="AC11" s="4" t="s">
        <v>261</v>
      </c>
      <c r="AD11" s="19">
        <v>14010</v>
      </c>
      <c r="AE11" s="18" t="s">
        <v>326</v>
      </c>
      <c r="AF11" s="18" t="s">
        <v>326</v>
      </c>
      <c r="AG11" s="18" t="s">
        <v>326</v>
      </c>
      <c r="AH11" s="18" t="s">
        <v>326</v>
      </c>
      <c r="AI11" s="20" t="s">
        <v>314</v>
      </c>
      <c r="AJ11" s="18" t="s">
        <v>315</v>
      </c>
      <c r="AK11" s="18" t="s">
        <v>298</v>
      </c>
      <c r="AL11" s="9">
        <v>44543</v>
      </c>
      <c r="AM11" s="9">
        <v>44543</v>
      </c>
      <c r="AN11" s="9">
        <v>44607</v>
      </c>
      <c r="AO11" s="22">
        <v>11305004.92</v>
      </c>
      <c r="AP11" s="22">
        <v>13113805.699999999</v>
      </c>
      <c r="AQ11" s="23">
        <v>13113805.699999999</v>
      </c>
      <c r="AR11" s="23">
        <v>13113805.699999999</v>
      </c>
      <c r="AS11" s="18" t="s">
        <v>165</v>
      </c>
      <c r="AT11" s="18" t="s">
        <v>316</v>
      </c>
      <c r="AU11" s="18" t="s">
        <v>317</v>
      </c>
      <c r="AV11" s="18" t="s">
        <v>301</v>
      </c>
      <c r="AW11" s="24">
        <v>3395407.4</v>
      </c>
      <c r="AX11" s="9">
        <v>44543</v>
      </c>
      <c r="AY11" s="9">
        <v>44607</v>
      </c>
      <c r="AZ11" s="25" t="s">
        <v>330</v>
      </c>
      <c r="BA11" s="25" t="s">
        <v>318</v>
      </c>
      <c r="BB11" s="20" t="s">
        <v>319</v>
      </c>
      <c r="BC11" s="20" t="s">
        <v>320</v>
      </c>
      <c r="BD11" s="20" t="s">
        <v>321</v>
      </c>
      <c r="BE11" s="18" t="s">
        <v>264</v>
      </c>
      <c r="BF11" s="20">
        <v>2</v>
      </c>
      <c r="BG11" s="20" t="s">
        <v>322</v>
      </c>
      <c r="BH11" s="25" t="s">
        <v>323</v>
      </c>
      <c r="BI11" s="25" t="s">
        <v>323</v>
      </c>
      <c r="BJ11" s="25" t="s">
        <v>324</v>
      </c>
      <c r="BK11" s="25" t="s">
        <v>318</v>
      </c>
      <c r="BL11" s="18" t="s">
        <v>315</v>
      </c>
      <c r="BM11" s="26">
        <v>44571</v>
      </c>
      <c r="BN11" s="26">
        <v>44561</v>
      </c>
      <c r="BO11" s="18" t="s">
        <v>325</v>
      </c>
    </row>
    <row r="12" spans="1:67" ht="22.5" customHeight="1" x14ac:dyDescent="0.3">
      <c r="B12" s="8">
        <v>2022</v>
      </c>
      <c r="C12" s="6" t="s">
        <v>149</v>
      </c>
      <c r="D12" s="6" t="s">
        <v>150</v>
      </c>
      <c r="E12" s="6" t="s">
        <v>152</v>
      </c>
      <c r="F12" s="6" t="s">
        <v>152</v>
      </c>
      <c r="G12" s="6" t="s">
        <v>152</v>
      </c>
      <c r="H12" s="6" t="s">
        <v>152</v>
      </c>
      <c r="I12" s="6" t="s">
        <v>152</v>
      </c>
      <c r="J12" s="6" t="s">
        <v>153</v>
      </c>
      <c r="K12" s="6" t="s">
        <v>152</v>
      </c>
      <c r="L12" s="6">
        <v>2</v>
      </c>
      <c r="M12" s="6" t="s">
        <v>152</v>
      </c>
      <c r="N12" s="6" t="s">
        <v>152</v>
      </c>
      <c r="O12" s="6" t="s">
        <v>152</v>
      </c>
      <c r="P12" s="6" t="s">
        <v>152</v>
      </c>
      <c r="Q12" s="6" t="s">
        <v>152</v>
      </c>
      <c r="R12" s="6" t="s">
        <v>152</v>
      </c>
      <c r="S12" s="6" t="s">
        <v>152</v>
      </c>
      <c r="T12" s="6" t="s">
        <v>152</v>
      </c>
      <c r="U12" s="6" t="s">
        <v>152</v>
      </c>
      <c r="V12" s="6" t="s">
        <v>152</v>
      </c>
      <c r="W12" s="6" t="s">
        <v>152</v>
      </c>
      <c r="X12" s="6" t="s">
        <v>152</v>
      </c>
      <c r="Y12" s="6" t="s">
        <v>152</v>
      </c>
      <c r="Z12" s="6" t="s">
        <v>152</v>
      </c>
      <c r="AA12" s="6" t="s">
        <v>152</v>
      </c>
      <c r="AB12" s="6" t="s">
        <v>152</v>
      </c>
      <c r="AC12" s="6" t="s">
        <v>151</v>
      </c>
      <c r="AD12" s="6" t="s">
        <v>152</v>
      </c>
      <c r="AE12" s="6" t="s">
        <v>152</v>
      </c>
      <c r="AF12" s="6" t="s">
        <v>152</v>
      </c>
      <c r="AG12" s="6" t="s">
        <v>152</v>
      </c>
      <c r="AH12" s="6" t="s">
        <v>152</v>
      </c>
      <c r="AI12" s="6" t="s">
        <v>152</v>
      </c>
      <c r="AJ12" s="6" t="s">
        <v>152</v>
      </c>
      <c r="AK12" s="6" t="s">
        <v>152</v>
      </c>
      <c r="AL12" s="6" t="s">
        <v>152</v>
      </c>
      <c r="AM12" s="6" t="s">
        <v>152</v>
      </c>
      <c r="AN12" s="6" t="s">
        <v>152</v>
      </c>
      <c r="AO12" s="6" t="s">
        <v>155</v>
      </c>
      <c r="AP12" s="6" t="s">
        <v>155</v>
      </c>
      <c r="AQ12" s="6" t="s">
        <v>155</v>
      </c>
      <c r="AR12" s="6" t="s">
        <v>155</v>
      </c>
      <c r="AS12" s="6" t="s">
        <v>152</v>
      </c>
      <c r="AT12" s="6" t="s">
        <v>152</v>
      </c>
      <c r="AU12" s="6" t="s">
        <v>152</v>
      </c>
      <c r="AV12" s="6" t="s">
        <v>152</v>
      </c>
      <c r="AW12" s="6" t="s">
        <v>152</v>
      </c>
      <c r="AX12" s="6" t="s">
        <v>152</v>
      </c>
      <c r="AY12" s="6" t="s">
        <v>152</v>
      </c>
      <c r="AZ12" s="7" t="s">
        <v>306</v>
      </c>
      <c r="BA12" s="7" t="s">
        <v>306</v>
      </c>
      <c r="BB12" s="6" t="s">
        <v>152</v>
      </c>
      <c r="BC12" s="6" t="s">
        <v>152</v>
      </c>
      <c r="BD12" s="6" t="s">
        <v>154</v>
      </c>
      <c r="BE12" s="6" t="s">
        <v>152</v>
      </c>
      <c r="BF12" s="6" t="s">
        <v>154</v>
      </c>
      <c r="BG12" s="6" t="s">
        <v>152</v>
      </c>
      <c r="BH12" s="7" t="s">
        <v>306</v>
      </c>
      <c r="BI12" s="7" t="s">
        <v>306</v>
      </c>
      <c r="BJ12" s="7" t="s">
        <v>306</v>
      </c>
      <c r="BK12" s="7" t="s">
        <v>306</v>
      </c>
      <c r="BL12" s="6" t="s">
        <v>156</v>
      </c>
      <c r="BM12" s="6" t="s">
        <v>157</v>
      </c>
      <c r="BN12" s="6" t="s">
        <v>150</v>
      </c>
      <c r="BO12" s="6" t="s">
        <v>151</v>
      </c>
    </row>
    <row r="13" spans="1:67" ht="22.5" customHeight="1" x14ac:dyDescent="0.3">
      <c r="B13" s="4">
        <v>2022</v>
      </c>
      <c r="C13" s="5">
        <v>44652</v>
      </c>
      <c r="D13" s="5">
        <v>44742</v>
      </c>
      <c r="E13" s="6" t="s">
        <v>152</v>
      </c>
      <c r="F13" s="6" t="s">
        <v>152</v>
      </c>
      <c r="G13" s="6" t="s">
        <v>152</v>
      </c>
      <c r="H13" s="6" t="s">
        <v>152</v>
      </c>
      <c r="I13" s="6" t="s">
        <v>152</v>
      </c>
      <c r="J13" s="6" t="s">
        <v>153</v>
      </c>
      <c r="K13" s="6" t="s">
        <v>152</v>
      </c>
      <c r="L13" s="6">
        <v>2</v>
      </c>
      <c r="M13" s="6" t="s">
        <v>152</v>
      </c>
      <c r="N13" s="6" t="s">
        <v>152</v>
      </c>
      <c r="O13" s="6" t="s">
        <v>152</v>
      </c>
      <c r="P13" s="6" t="s">
        <v>152</v>
      </c>
      <c r="Q13" s="6" t="s">
        <v>152</v>
      </c>
      <c r="R13" s="6" t="s">
        <v>152</v>
      </c>
      <c r="S13" s="6" t="s">
        <v>152</v>
      </c>
      <c r="T13" s="6" t="s">
        <v>152</v>
      </c>
      <c r="U13" s="6" t="s">
        <v>152</v>
      </c>
      <c r="V13" s="6" t="s">
        <v>152</v>
      </c>
      <c r="W13" s="6" t="s">
        <v>152</v>
      </c>
      <c r="X13" s="6" t="s">
        <v>152</v>
      </c>
      <c r="Y13" s="6" t="s">
        <v>152</v>
      </c>
      <c r="Z13" s="6" t="s">
        <v>152</v>
      </c>
      <c r="AA13" s="6" t="s">
        <v>152</v>
      </c>
      <c r="AB13" s="6" t="s">
        <v>152</v>
      </c>
      <c r="AC13" s="6" t="s">
        <v>151</v>
      </c>
      <c r="AD13" s="6" t="s">
        <v>152</v>
      </c>
      <c r="AE13" s="6" t="s">
        <v>152</v>
      </c>
      <c r="AF13" s="6" t="s">
        <v>152</v>
      </c>
      <c r="AG13" s="6" t="s">
        <v>152</v>
      </c>
      <c r="AH13" s="6" t="s">
        <v>152</v>
      </c>
      <c r="AI13" s="6" t="s">
        <v>152</v>
      </c>
      <c r="AJ13" s="6" t="s">
        <v>152</v>
      </c>
      <c r="AK13" s="6" t="s">
        <v>152</v>
      </c>
      <c r="AL13" s="6" t="s">
        <v>152</v>
      </c>
      <c r="AM13" s="6" t="s">
        <v>152</v>
      </c>
      <c r="AN13" s="6" t="s">
        <v>152</v>
      </c>
      <c r="AO13" s="6" t="s">
        <v>155</v>
      </c>
      <c r="AP13" s="6" t="s">
        <v>155</v>
      </c>
      <c r="AQ13" s="6" t="s">
        <v>155</v>
      </c>
      <c r="AR13" s="6" t="s">
        <v>155</v>
      </c>
      <c r="AS13" s="6" t="s">
        <v>152</v>
      </c>
      <c r="AT13" s="6" t="s">
        <v>152</v>
      </c>
      <c r="AU13" s="6" t="s">
        <v>152</v>
      </c>
      <c r="AV13" s="6" t="s">
        <v>152</v>
      </c>
      <c r="AW13" s="6" t="s">
        <v>152</v>
      </c>
      <c r="AX13" s="6" t="s">
        <v>152</v>
      </c>
      <c r="AY13" s="6" t="s">
        <v>152</v>
      </c>
      <c r="AZ13" s="7" t="s">
        <v>306</v>
      </c>
      <c r="BA13" s="7" t="s">
        <v>306</v>
      </c>
      <c r="BB13" s="6" t="s">
        <v>152</v>
      </c>
      <c r="BC13" s="6" t="s">
        <v>152</v>
      </c>
      <c r="BD13" s="6" t="s">
        <v>154</v>
      </c>
      <c r="BE13" s="6" t="s">
        <v>152</v>
      </c>
      <c r="BF13" s="6" t="s">
        <v>154</v>
      </c>
      <c r="BG13" s="6" t="s">
        <v>152</v>
      </c>
      <c r="BH13" s="7" t="s">
        <v>306</v>
      </c>
      <c r="BI13" s="7" t="s">
        <v>306</v>
      </c>
      <c r="BJ13" s="7" t="s">
        <v>306</v>
      </c>
      <c r="BK13" s="7" t="s">
        <v>306</v>
      </c>
      <c r="BL13" s="6" t="s">
        <v>156</v>
      </c>
      <c r="BM13" s="5">
        <v>44752</v>
      </c>
      <c r="BN13" s="5">
        <v>44742</v>
      </c>
      <c r="BO13" s="4"/>
    </row>
    <row r="14" spans="1:67" ht="22.5" customHeight="1" x14ac:dyDescent="0.3">
      <c r="B14" s="4">
        <v>2022</v>
      </c>
      <c r="C14" s="5">
        <v>44743</v>
      </c>
      <c r="D14" s="5">
        <v>44834</v>
      </c>
      <c r="E14" s="6" t="s">
        <v>152</v>
      </c>
      <c r="F14" s="6" t="s">
        <v>152</v>
      </c>
      <c r="G14" s="6" t="s">
        <v>152</v>
      </c>
      <c r="H14" s="6" t="s">
        <v>152</v>
      </c>
      <c r="I14" s="6" t="s">
        <v>152</v>
      </c>
      <c r="J14" s="6" t="s">
        <v>153</v>
      </c>
      <c r="K14" s="6" t="s">
        <v>152</v>
      </c>
      <c r="L14" s="6">
        <v>2</v>
      </c>
      <c r="M14" s="6" t="s">
        <v>152</v>
      </c>
      <c r="N14" s="6" t="s">
        <v>152</v>
      </c>
      <c r="O14" s="6" t="s">
        <v>152</v>
      </c>
      <c r="P14" s="6" t="s">
        <v>152</v>
      </c>
      <c r="Q14" s="6" t="s">
        <v>152</v>
      </c>
      <c r="R14" s="6" t="s">
        <v>152</v>
      </c>
      <c r="S14" s="6" t="s">
        <v>152</v>
      </c>
      <c r="T14" s="6" t="s">
        <v>152</v>
      </c>
      <c r="U14" s="6" t="s">
        <v>152</v>
      </c>
      <c r="V14" s="6" t="s">
        <v>152</v>
      </c>
      <c r="W14" s="6" t="s">
        <v>152</v>
      </c>
      <c r="X14" s="6" t="s">
        <v>152</v>
      </c>
      <c r="Y14" s="6" t="s">
        <v>152</v>
      </c>
      <c r="Z14" s="6" t="s">
        <v>152</v>
      </c>
      <c r="AA14" s="6" t="s">
        <v>152</v>
      </c>
      <c r="AB14" s="6" t="s">
        <v>152</v>
      </c>
      <c r="AC14" s="6" t="s">
        <v>151</v>
      </c>
      <c r="AD14" s="6" t="s">
        <v>152</v>
      </c>
      <c r="AE14" s="6" t="s">
        <v>152</v>
      </c>
      <c r="AF14" s="6" t="s">
        <v>152</v>
      </c>
      <c r="AG14" s="6" t="s">
        <v>152</v>
      </c>
      <c r="AH14" s="6" t="s">
        <v>152</v>
      </c>
      <c r="AI14" s="6" t="s">
        <v>152</v>
      </c>
      <c r="AJ14" s="6" t="s">
        <v>152</v>
      </c>
      <c r="AK14" s="6" t="s">
        <v>152</v>
      </c>
      <c r="AL14" s="6" t="s">
        <v>152</v>
      </c>
      <c r="AM14" s="6" t="s">
        <v>152</v>
      </c>
      <c r="AN14" s="6" t="s">
        <v>152</v>
      </c>
      <c r="AO14" s="6" t="s">
        <v>155</v>
      </c>
      <c r="AP14" s="6" t="s">
        <v>155</v>
      </c>
      <c r="AQ14" s="6" t="s">
        <v>155</v>
      </c>
      <c r="AR14" s="6" t="s">
        <v>155</v>
      </c>
      <c r="AS14" s="6" t="s">
        <v>152</v>
      </c>
      <c r="AT14" s="6" t="s">
        <v>152</v>
      </c>
      <c r="AU14" s="6" t="s">
        <v>152</v>
      </c>
      <c r="AV14" s="6" t="s">
        <v>152</v>
      </c>
      <c r="AW14" s="6" t="s">
        <v>152</v>
      </c>
      <c r="AX14" s="6" t="s">
        <v>152</v>
      </c>
      <c r="AY14" s="6" t="s">
        <v>152</v>
      </c>
      <c r="AZ14" s="7" t="s">
        <v>306</v>
      </c>
      <c r="BA14" s="7" t="s">
        <v>306</v>
      </c>
      <c r="BB14" s="6" t="s">
        <v>152</v>
      </c>
      <c r="BC14" s="6" t="s">
        <v>152</v>
      </c>
      <c r="BD14" s="6" t="s">
        <v>154</v>
      </c>
      <c r="BE14" s="6" t="s">
        <v>152</v>
      </c>
      <c r="BF14" s="6" t="s">
        <v>154</v>
      </c>
      <c r="BG14" s="6" t="s">
        <v>152</v>
      </c>
      <c r="BH14" s="7" t="s">
        <v>306</v>
      </c>
      <c r="BI14" s="7" t="s">
        <v>306</v>
      </c>
      <c r="BJ14" s="7" t="s">
        <v>306</v>
      </c>
      <c r="BK14" s="7" t="s">
        <v>306</v>
      </c>
      <c r="BL14" s="6" t="s">
        <v>156</v>
      </c>
      <c r="BM14" s="5">
        <v>44844</v>
      </c>
      <c r="BN14" s="5">
        <v>44834</v>
      </c>
      <c r="BO14" s="4"/>
    </row>
    <row r="15" spans="1:67" ht="22.5" customHeight="1" x14ac:dyDescent="0.3">
      <c r="B15" s="4">
        <v>2022</v>
      </c>
      <c r="C15" s="5">
        <v>44835</v>
      </c>
      <c r="D15" s="5">
        <v>44926</v>
      </c>
      <c r="E15" s="6" t="s">
        <v>152</v>
      </c>
      <c r="F15" s="6" t="s">
        <v>152</v>
      </c>
      <c r="G15" s="6" t="s">
        <v>152</v>
      </c>
      <c r="H15" s="6" t="s">
        <v>152</v>
      </c>
      <c r="I15" s="6" t="s">
        <v>152</v>
      </c>
      <c r="J15" s="6" t="s">
        <v>153</v>
      </c>
      <c r="K15" s="6" t="s">
        <v>152</v>
      </c>
      <c r="L15" s="6">
        <v>2</v>
      </c>
      <c r="M15" s="6" t="s">
        <v>152</v>
      </c>
      <c r="N15" s="6" t="s">
        <v>152</v>
      </c>
      <c r="O15" s="6" t="s">
        <v>152</v>
      </c>
      <c r="P15" s="6" t="s">
        <v>152</v>
      </c>
      <c r="Q15" s="6" t="s">
        <v>152</v>
      </c>
      <c r="R15" s="6" t="s">
        <v>152</v>
      </c>
      <c r="S15" s="6" t="s">
        <v>152</v>
      </c>
      <c r="T15" s="6" t="s">
        <v>152</v>
      </c>
      <c r="U15" s="6" t="s">
        <v>152</v>
      </c>
      <c r="V15" s="6" t="s">
        <v>152</v>
      </c>
      <c r="W15" s="6" t="s">
        <v>152</v>
      </c>
      <c r="X15" s="6" t="s">
        <v>152</v>
      </c>
      <c r="Y15" s="6" t="s">
        <v>152</v>
      </c>
      <c r="Z15" s="6" t="s">
        <v>152</v>
      </c>
      <c r="AA15" s="6" t="s">
        <v>152</v>
      </c>
      <c r="AB15" s="6" t="s">
        <v>152</v>
      </c>
      <c r="AC15" s="6" t="s">
        <v>151</v>
      </c>
      <c r="AD15" s="6" t="s">
        <v>152</v>
      </c>
      <c r="AE15" s="6" t="s">
        <v>152</v>
      </c>
      <c r="AF15" s="6" t="s">
        <v>152</v>
      </c>
      <c r="AG15" s="6" t="s">
        <v>152</v>
      </c>
      <c r="AH15" s="6" t="s">
        <v>152</v>
      </c>
      <c r="AI15" s="6" t="s">
        <v>152</v>
      </c>
      <c r="AJ15" s="6" t="s">
        <v>152</v>
      </c>
      <c r="AK15" s="6" t="s">
        <v>152</v>
      </c>
      <c r="AL15" s="6" t="s">
        <v>152</v>
      </c>
      <c r="AM15" s="6" t="s">
        <v>152</v>
      </c>
      <c r="AN15" s="6" t="s">
        <v>152</v>
      </c>
      <c r="AO15" s="6" t="s">
        <v>155</v>
      </c>
      <c r="AP15" s="6" t="s">
        <v>155</v>
      </c>
      <c r="AQ15" s="6" t="s">
        <v>155</v>
      </c>
      <c r="AR15" s="6" t="s">
        <v>155</v>
      </c>
      <c r="AS15" s="6" t="s">
        <v>152</v>
      </c>
      <c r="AT15" s="6" t="s">
        <v>152</v>
      </c>
      <c r="AU15" s="6" t="s">
        <v>152</v>
      </c>
      <c r="AV15" s="6" t="s">
        <v>152</v>
      </c>
      <c r="AW15" s="6" t="s">
        <v>152</v>
      </c>
      <c r="AX15" s="6" t="s">
        <v>152</v>
      </c>
      <c r="AY15" s="6" t="s">
        <v>152</v>
      </c>
      <c r="AZ15" s="7" t="s">
        <v>306</v>
      </c>
      <c r="BA15" s="7" t="s">
        <v>306</v>
      </c>
      <c r="BB15" s="6" t="s">
        <v>152</v>
      </c>
      <c r="BC15" s="6" t="s">
        <v>152</v>
      </c>
      <c r="BD15" s="6" t="s">
        <v>154</v>
      </c>
      <c r="BE15" s="6" t="s">
        <v>152</v>
      </c>
      <c r="BF15" s="6" t="s">
        <v>154</v>
      </c>
      <c r="BG15" s="6" t="s">
        <v>152</v>
      </c>
      <c r="BH15" s="7" t="s">
        <v>306</v>
      </c>
      <c r="BI15" s="7" t="s">
        <v>306</v>
      </c>
      <c r="BJ15" s="7" t="s">
        <v>306</v>
      </c>
      <c r="BK15" s="7" t="s">
        <v>306</v>
      </c>
      <c r="BL15" s="6" t="s">
        <v>156</v>
      </c>
      <c r="BM15" s="5">
        <v>44936</v>
      </c>
      <c r="BN15" s="5">
        <v>44926</v>
      </c>
      <c r="BO15" s="4"/>
    </row>
    <row r="16" spans="1:67" ht="22.5" customHeight="1" x14ac:dyDescent="0.3">
      <c r="B16" s="4">
        <v>2023</v>
      </c>
      <c r="C16" s="5">
        <v>44927</v>
      </c>
      <c r="D16" s="5">
        <v>45016</v>
      </c>
      <c r="E16" s="6" t="s">
        <v>152</v>
      </c>
      <c r="F16" s="6" t="s">
        <v>152</v>
      </c>
      <c r="G16" s="6" t="s">
        <v>152</v>
      </c>
      <c r="H16" s="6" t="s">
        <v>152</v>
      </c>
      <c r="I16" s="6" t="s">
        <v>152</v>
      </c>
      <c r="J16" s="6" t="s">
        <v>153</v>
      </c>
      <c r="K16" s="6" t="s">
        <v>152</v>
      </c>
      <c r="L16" s="6">
        <v>2</v>
      </c>
      <c r="M16" s="6" t="s">
        <v>152</v>
      </c>
      <c r="N16" s="6" t="s">
        <v>152</v>
      </c>
      <c r="O16" s="6" t="s">
        <v>152</v>
      </c>
      <c r="P16" s="6" t="s">
        <v>152</v>
      </c>
      <c r="Q16" s="6" t="s">
        <v>152</v>
      </c>
      <c r="R16" s="6" t="s">
        <v>152</v>
      </c>
      <c r="S16" s="6" t="s">
        <v>152</v>
      </c>
      <c r="T16" s="6" t="s">
        <v>152</v>
      </c>
      <c r="U16" s="6" t="s">
        <v>152</v>
      </c>
      <c r="V16" s="6" t="s">
        <v>152</v>
      </c>
      <c r="W16" s="6" t="s">
        <v>152</v>
      </c>
      <c r="X16" s="6" t="s">
        <v>152</v>
      </c>
      <c r="Y16" s="6" t="s">
        <v>152</v>
      </c>
      <c r="Z16" s="6" t="s">
        <v>152</v>
      </c>
      <c r="AA16" s="6" t="s">
        <v>152</v>
      </c>
      <c r="AB16" s="6" t="s">
        <v>152</v>
      </c>
      <c r="AC16" s="6" t="s">
        <v>151</v>
      </c>
      <c r="AD16" s="6" t="s">
        <v>152</v>
      </c>
      <c r="AE16" s="6" t="s">
        <v>152</v>
      </c>
      <c r="AF16" s="6" t="s">
        <v>152</v>
      </c>
      <c r="AG16" s="6" t="s">
        <v>152</v>
      </c>
      <c r="AH16" s="6" t="s">
        <v>152</v>
      </c>
      <c r="AI16" s="6" t="s">
        <v>152</v>
      </c>
      <c r="AJ16" s="6" t="s">
        <v>152</v>
      </c>
      <c r="AK16" s="6" t="s">
        <v>152</v>
      </c>
      <c r="AL16" s="6" t="s">
        <v>152</v>
      </c>
      <c r="AM16" s="6" t="s">
        <v>152</v>
      </c>
      <c r="AN16" s="6" t="s">
        <v>152</v>
      </c>
      <c r="AO16" s="6" t="s">
        <v>155</v>
      </c>
      <c r="AP16" s="6" t="s">
        <v>155</v>
      </c>
      <c r="AQ16" s="6" t="s">
        <v>155</v>
      </c>
      <c r="AR16" s="6" t="s">
        <v>155</v>
      </c>
      <c r="AS16" s="6" t="s">
        <v>152</v>
      </c>
      <c r="AT16" s="6" t="s">
        <v>152</v>
      </c>
      <c r="AU16" s="6" t="s">
        <v>152</v>
      </c>
      <c r="AV16" s="6" t="s">
        <v>152</v>
      </c>
      <c r="AW16" s="6" t="s">
        <v>152</v>
      </c>
      <c r="AX16" s="6" t="s">
        <v>152</v>
      </c>
      <c r="AY16" s="6" t="s">
        <v>152</v>
      </c>
      <c r="AZ16" s="7" t="s">
        <v>306</v>
      </c>
      <c r="BA16" s="7" t="s">
        <v>306</v>
      </c>
      <c r="BB16" s="6" t="s">
        <v>152</v>
      </c>
      <c r="BC16" s="6" t="s">
        <v>152</v>
      </c>
      <c r="BD16" s="6" t="s">
        <v>154</v>
      </c>
      <c r="BE16" s="6" t="s">
        <v>152</v>
      </c>
      <c r="BF16" s="6" t="s">
        <v>154</v>
      </c>
      <c r="BG16" s="6" t="s">
        <v>152</v>
      </c>
      <c r="BH16" s="7" t="s">
        <v>306</v>
      </c>
      <c r="BI16" s="7" t="s">
        <v>306</v>
      </c>
      <c r="BJ16" s="7" t="s">
        <v>306</v>
      </c>
      <c r="BK16" s="7" t="s">
        <v>306</v>
      </c>
      <c r="BL16" s="6" t="s">
        <v>156</v>
      </c>
      <c r="BM16" s="5">
        <v>45026</v>
      </c>
      <c r="BN16" s="5">
        <v>45016</v>
      </c>
      <c r="BO16" s="4"/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17:E201">
      <formula1>Hidden_14</formula1>
    </dataValidation>
    <dataValidation type="list" allowBlank="1" showErrorMessage="1" sqref="F17:F201 F11">
      <formula1>Hidden_25</formula1>
    </dataValidation>
    <dataValidation type="list" allowBlank="1" showErrorMessage="1" sqref="G17:G201">
      <formula1>Hidden_36</formula1>
    </dataValidation>
    <dataValidation type="list" allowBlank="1" showErrorMessage="1" sqref="R11 R17:R201">
      <formula1>Hidden_417</formula1>
    </dataValidation>
    <dataValidation type="list" allowBlank="1" showErrorMessage="1" sqref="V17:V201">
      <formula1>Hidden_521</formula1>
    </dataValidation>
    <dataValidation type="list" allowBlank="1" showErrorMessage="1" sqref="AC8:AC10 AC12:AC201">
      <formula1>Hidden_628</formula1>
    </dataValidation>
    <dataValidation type="list" allowBlank="1" showErrorMessage="1" sqref="BE17:BE201">
      <formula1>Hidden_756</formula1>
    </dataValidation>
    <dataValidation type="list" allowBlank="1" showErrorMessage="1" sqref="BE11">
      <formula1>Hidden_755</formula1>
    </dataValidation>
    <dataValidation type="list" allowBlank="1" showErrorMessage="1" sqref="AC11">
      <formula1>Hidden_627</formula1>
    </dataValidation>
    <dataValidation type="list" allowBlank="1" showErrorMessage="1" sqref="V11">
      <formula1>Hidden_520</formula1>
    </dataValidation>
  </dataValidations>
  <hyperlinks>
    <hyperlink ref="J11" r:id="rId1"/>
    <hyperlink ref="BA11" r:id="rId2"/>
    <hyperlink ref="BH11" r:id="rId3"/>
    <hyperlink ref="BI11" r:id="rId4"/>
    <hyperlink ref="BK11" r:id="rId5"/>
    <hyperlink ref="BJ11" r:id="rId6"/>
    <hyperlink ref="AZ1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  <row r="3" spans="1:1" x14ac:dyDescent="0.3">
      <c r="A3" t="s">
        <v>169</v>
      </c>
    </row>
    <row r="4" spans="1:1" x14ac:dyDescent="0.3">
      <c r="A4" t="s">
        <v>170</v>
      </c>
    </row>
    <row r="5" spans="1:1" x14ac:dyDescent="0.3">
      <c r="A5" t="s">
        <v>171</v>
      </c>
    </row>
    <row r="6" spans="1:1" x14ac:dyDescent="0.3">
      <c r="A6" t="s">
        <v>172</v>
      </c>
    </row>
    <row r="7" spans="1:1" x14ac:dyDescent="0.3">
      <c r="A7" t="s">
        <v>173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189</v>
      </c>
    </row>
    <row r="24" spans="1:1" x14ac:dyDescent="0.3">
      <c r="A24" t="s">
        <v>190</v>
      </c>
    </row>
    <row r="25" spans="1:1" x14ac:dyDescent="0.3">
      <c r="A25" t="s">
        <v>191</v>
      </c>
    </row>
    <row r="26" spans="1:1" x14ac:dyDescent="0.3">
      <c r="A26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193</v>
      </c>
    </row>
    <row r="2" spans="1:1" x14ac:dyDescent="0.3">
      <c r="A2" t="s">
        <v>187</v>
      </c>
    </row>
    <row r="3" spans="1:1" x14ac:dyDescent="0.3">
      <c r="A3" t="s">
        <v>194</v>
      </c>
    </row>
    <row r="4" spans="1:1" x14ac:dyDescent="0.3">
      <c r="A4" t="s">
        <v>195</v>
      </c>
    </row>
    <row r="5" spans="1:1" x14ac:dyDescent="0.3">
      <c r="A5" t="s">
        <v>196</v>
      </c>
    </row>
    <row r="6" spans="1:1" x14ac:dyDescent="0.3">
      <c r="A6" t="s">
        <v>197</v>
      </c>
    </row>
    <row r="7" spans="1:1" x14ac:dyDescent="0.3">
      <c r="A7" t="s">
        <v>198</v>
      </c>
    </row>
    <row r="8" spans="1:1" x14ac:dyDescent="0.3">
      <c r="A8" t="s">
        <v>199</v>
      </c>
    </row>
    <row r="9" spans="1:1" x14ac:dyDescent="0.3">
      <c r="A9" t="s">
        <v>200</v>
      </c>
    </row>
    <row r="10" spans="1:1" x14ac:dyDescent="0.3">
      <c r="A10" t="s">
        <v>201</v>
      </c>
    </row>
    <row r="11" spans="1:1" x14ac:dyDescent="0.3">
      <c r="A11" t="s">
        <v>202</v>
      </c>
    </row>
    <row r="12" spans="1:1" x14ac:dyDescent="0.3">
      <c r="A12" t="s">
        <v>203</v>
      </c>
    </row>
    <row r="13" spans="1:1" x14ac:dyDescent="0.3">
      <c r="A13" t="s">
        <v>204</v>
      </c>
    </row>
    <row r="14" spans="1:1" x14ac:dyDescent="0.3">
      <c r="A14" t="s">
        <v>205</v>
      </c>
    </row>
    <row r="15" spans="1:1" x14ac:dyDescent="0.3">
      <c r="A15" t="s">
        <v>206</v>
      </c>
    </row>
    <row r="16" spans="1:1" x14ac:dyDescent="0.3">
      <c r="A16" t="s">
        <v>207</v>
      </c>
    </row>
    <row r="17" spans="1:1" x14ac:dyDescent="0.3">
      <c r="A17" t="s">
        <v>208</v>
      </c>
    </row>
    <row r="18" spans="1:1" x14ac:dyDescent="0.3">
      <c r="A18" t="s">
        <v>209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168</v>
      </c>
    </row>
    <row r="24" spans="1:1" x14ac:dyDescent="0.3">
      <c r="A24" t="s">
        <v>180</v>
      </c>
    </row>
    <row r="25" spans="1:1" x14ac:dyDescent="0.3">
      <c r="A25" t="s">
        <v>214</v>
      </c>
    </row>
    <row r="26" spans="1:1" x14ac:dyDescent="0.3">
      <c r="A26" t="s">
        <v>215</v>
      </c>
    </row>
    <row r="27" spans="1:1" x14ac:dyDescent="0.3">
      <c r="A27" t="s">
        <v>216</v>
      </c>
    </row>
    <row r="28" spans="1:1" x14ac:dyDescent="0.3">
      <c r="A28" t="s">
        <v>217</v>
      </c>
    </row>
    <row r="29" spans="1:1" x14ac:dyDescent="0.3">
      <c r="A29" t="s">
        <v>218</v>
      </c>
    </row>
    <row r="30" spans="1:1" x14ac:dyDescent="0.3">
      <c r="A30" t="s">
        <v>219</v>
      </c>
    </row>
    <row r="31" spans="1:1" x14ac:dyDescent="0.3">
      <c r="A31" t="s">
        <v>220</v>
      </c>
    </row>
    <row r="32" spans="1:1" x14ac:dyDescent="0.3">
      <c r="A32" t="s">
        <v>221</v>
      </c>
    </row>
    <row r="33" spans="1:1" x14ac:dyDescent="0.3">
      <c r="A33" t="s">
        <v>222</v>
      </c>
    </row>
    <row r="34" spans="1:1" x14ac:dyDescent="0.3">
      <c r="A34" t="s">
        <v>223</v>
      </c>
    </row>
    <row r="35" spans="1:1" x14ac:dyDescent="0.3">
      <c r="A35" t="s">
        <v>224</v>
      </c>
    </row>
    <row r="36" spans="1:1" x14ac:dyDescent="0.3">
      <c r="A36" t="s">
        <v>225</v>
      </c>
    </row>
    <row r="37" spans="1:1" x14ac:dyDescent="0.3">
      <c r="A37" t="s">
        <v>226</v>
      </c>
    </row>
    <row r="38" spans="1:1" x14ac:dyDescent="0.3">
      <c r="A38" t="s">
        <v>227</v>
      </c>
    </row>
    <row r="39" spans="1:1" x14ac:dyDescent="0.3">
      <c r="A39" t="s">
        <v>228</v>
      </c>
    </row>
    <row r="40" spans="1:1" x14ac:dyDescent="0.3">
      <c r="A40" t="s">
        <v>229</v>
      </c>
    </row>
    <row r="41" spans="1:1" x14ac:dyDescent="0.3">
      <c r="A41" t="s">
        <v>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231</v>
      </c>
    </row>
    <row r="2" spans="1:1" x14ac:dyDescent="0.3">
      <c r="A2" t="s">
        <v>232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253</v>
      </c>
    </row>
    <row r="24" spans="1:1" x14ac:dyDescent="0.3">
      <c r="A24" t="s">
        <v>254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263</v>
      </c>
    </row>
    <row r="2" spans="1:1" x14ac:dyDescent="0.3">
      <c r="A2" t="s">
        <v>264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9.44140625" bestFit="1" customWidth="1"/>
    <col min="2" max="2" width="16.21875" customWidth="1"/>
    <col min="3" max="3" width="23.5546875" customWidth="1"/>
    <col min="4" max="4" width="22" customWidth="1"/>
    <col min="5" max="5" width="17.5546875" customWidth="1"/>
  </cols>
  <sheetData>
    <row r="1" spans="1:5" hidden="1" x14ac:dyDescent="0.3">
      <c r="B1" t="s">
        <v>9</v>
      </c>
      <c r="C1" t="s">
        <v>10</v>
      </c>
      <c r="D1" t="s">
        <v>9</v>
      </c>
      <c r="E1" t="s">
        <v>8</v>
      </c>
    </row>
    <row r="2" spans="1:5" hidden="1" x14ac:dyDescent="0.3">
      <c r="B2" t="s">
        <v>278</v>
      </c>
      <c r="C2" t="s">
        <v>279</v>
      </c>
      <c r="D2" t="s">
        <v>280</v>
      </c>
      <c r="E2" t="s">
        <v>281</v>
      </c>
    </row>
    <row r="3" spans="1:5" ht="69.599999999999994" x14ac:dyDescent="0.3">
      <c r="A3" s="1" t="s">
        <v>271</v>
      </c>
      <c r="B3" s="1" t="s">
        <v>282</v>
      </c>
      <c r="C3" s="1" t="s">
        <v>283</v>
      </c>
      <c r="D3" s="1" t="s">
        <v>284</v>
      </c>
      <c r="E3" s="1" t="s">
        <v>285</v>
      </c>
    </row>
    <row r="4" spans="1:5" ht="45" customHeight="1" x14ac:dyDescent="0.3">
      <c r="A4" s="3">
        <v>2</v>
      </c>
      <c r="B4" s="3" t="s">
        <v>152</v>
      </c>
      <c r="C4" s="7" t="s">
        <v>306</v>
      </c>
      <c r="D4" s="3" t="s">
        <v>152</v>
      </c>
      <c r="E4" s="3" t="s">
        <v>152</v>
      </c>
    </row>
    <row r="5" spans="1:5" ht="46.8" customHeight="1" x14ac:dyDescent="0.3">
      <c r="A5">
        <v>1</v>
      </c>
      <c r="B5" s="15" t="s">
        <v>331</v>
      </c>
      <c r="C5" s="27" t="s">
        <v>327</v>
      </c>
      <c r="D5" s="27" t="s">
        <v>327</v>
      </c>
      <c r="E5" s="10" t="s">
        <v>286</v>
      </c>
    </row>
  </sheetData>
  <dataValidations count="2">
    <dataValidation type="list" allowBlank="1" showErrorMessage="1" sqref="E6:E201">
      <formula1>Hidden_1_Tabla_4749065</formula1>
    </dataValidation>
    <dataValidation type="list" allowBlank="1" showErrorMessage="1" sqref="E5">
      <formula1>Hidden_1_Tabla_4749064</formula1>
    </dataValidation>
  </dataValidations>
  <hyperlinks>
    <hyperlink ref="C5" r:id="rId1"/>
    <hyperlink ref="D5" r:id="rId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C5" sqref="C5"/>
    </sheetView>
  </sheetViews>
  <sheetFormatPr baseColWidth="10" defaultColWidth="9.109375" defaultRowHeight="14.4" x14ac:dyDescent="0.3"/>
  <cols>
    <col min="1" max="1" width="9.44140625" bestFit="1" customWidth="1"/>
    <col min="2" max="2" width="14.88671875" customWidth="1"/>
    <col min="3" max="3" width="28.33203125" customWidth="1"/>
    <col min="4" max="4" width="21.5546875" customWidth="1"/>
    <col min="5" max="5" width="24.109375" customWidth="1"/>
    <col min="6" max="6" width="23.33203125" customWidth="1"/>
    <col min="7" max="7" width="20.109375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3">
      <c r="B2" t="s">
        <v>265</v>
      </c>
      <c r="C2" t="s">
        <v>266</v>
      </c>
      <c r="D2" t="s">
        <v>267</v>
      </c>
      <c r="E2" t="s">
        <v>268</v>
      </c>
      <c r="F2" t="s">
        <v>269</v>
      </c>
      <c r="G2" t="s">
        <v>270</v>
      </c>
    </row>
    <row r="3" spans="1:7" ht="39" customHeight="1" x14ac:dyDescent="0.3">
      <c r="A3" s="1" t="s">
        <v>271</v>
      </c>
      <c r="B3" s="1" t="s">
        <v>272</v>
      </c>
      <c r="C3" s="1" t="s">
        <v>273</v>
      </c>
      <c r="D3" s="1" t="s">
        <v>274</v>
      </c>
      <c r="E3" s="1" t="s">
        <v>275</v>
      </c>
      <c r="F3" s="1" t="s">
        <v>276</v>
      </c>
      <c r="G3" s="1" t="s">
        <v>277</v>
      </c>
    </row>
    <row r="4" spans="1:7" ht="45" customHeight="1" x14ac:dyDescent="0.3">
      <c r="A4" s="3">
        <v>2</v>
      </c>
      <c r="B4" s="3" t="s">
        <v>152</v>
      </c>
      <c r="C4" s="3" t="s">
        <v>152</v>
      </c>
      <c r="D4" s="3" t="s">
        <v>152</v>
      </c>
      <c r="E4" s="3" t="s">
        <v>152</v>
      </c>
      <c r="F4" s="3" t="s">
        <v>152</v>
      </c>
      <c r="G4" s="3" t="s">
        <v>155</v>
      </c>
    </row>
    <row r="5" spans="1:7" x14ac:dyDescent="0.3">
      <c r="A5">
        <v>1</v>
      </c>
      <c r="B5" s="10" t="s">
        <v>302</v>
      </c>
      <c r="C5" s="10" t="s">
        <v>302</v>
      </c>
      <c r="D5" s="10" t="s">
        <v>302</v>
      </c>
      <c r="E5" s="10" t="s">
        <v>302</v>
      </c>
      <c r="F5" s="10" t="s">
        <v>303</v>
      </c>
      <c r="G5" s="16">
        <v>13113805.699999999</v>
      </c>
    </row>
    <row r="6" spans="1:7" x14ac:dyDescent="0.3">
      <c r="A6">
        <v>1</v>
      </c>
      <c r="B6" s="10" t="s">
        <v>304</v>
      </c>
      <c r="C6" s="10" t="s">
        <v>304</v>
      </c>
      <c r="D6" s="10" t="s">
        <v>304</v>
      </c>
      <c r="E6" s="10" t="s">
        <v>304</v>
      </c>
      <c r="F6" s="10" t="s">
        <v>303</v>
      </c>
      <c r="G6" s="16">
        <v>10183009.460000001</v>
      </c>
    </row>
    <row r="7" spans="1:7" x14ac:dyDescent="0.3">
      <c r="A7">
        <v>1</v>
      </c>
      <c r="B7" s="10" t="s">
        <v>305</v>
      </c>
      <c r="C7" s="10" t="s">
        <v>305</v>
      </c>
      <c r="D7" s="10" t="s">
        <v>305</v>
      </c>
      <c r="E7" s="10" t="s">
        <v>305</v>
      </c>
      <c r="F7" s="10" t="s">
        <v>303</v>
      </c>
      <c r="G7" s="16">
        <f>9780155.08+3751997.84</f>
        <v>13532152.92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L30" sqref="L30"/>
    </sheetView>
  </sheetViews>
  <sheetFormatPr baseColWidth="10" defaultColWidth="9.109375" defaultRowHeight="14.4" x14ac:dyDescent="0.3"/>
  <sheetData>
    <row r="1" spans="1:1" x14ac:dyDescent="0.3">
      <c r="A1" t="s">
        <v>286</v>
      </c>
    </row>
    <row r="2" spans="1:1" x14ac:dyDescent="0.3">
      <c r="A2" t="s">
        <v>287</v>
      </c>
    </row>
    <row r="3" spans="1:1" x14ac:dyDescent="0.3">
      <c r="A3" t="s">
        <v>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09375" defaultRowHeight="14.4" x14ac:dyDescent="0.3"/>
  <cols>
    <col min="1" max="1" width="9.44140625" bestFit="1" customWidth="1"/>
    <col min="2" max="2" width="10.6640625" customWidth="1"/>
    <col min="3" max="3" width="25.6640625" customWidth="1"/>
    <col min="4" max="4" width="19.33203125" customWidth="1"/>
    <col min="5" max="5" width="35.6640625" customWidth="1"/>
  </cols>
  <sheetData>
    <row r="1" spans="1:5" hidden="1" x14ac:dyDescent="0.3">
      <c r="B1" t="s">
        <v>9</v>
      </c>
      <c r="C1" t="s">
        <v>9</v>
      </c>
      <c r="D1" t="s">
        <v>7</v>
      </c>
      <c r="E1" t="s">
        <v>10</v>
      </c>
    </row>
    <row r="2" spans="1:5" hidden="1" x14ac:dyDescent="0.3">
      <c r="B2" t="s">
        <v>289</v>
      </c>
      <c r="C2" t="s">
        <v>290</v>
      </c>
      <c r="D2" t="s">
        <v>291</v>
      </c>
      <c r="E2" t="s">
        <v>292</v>
      </c>
    </row>
    <row r="3" spans="1:5" ht="32.4" customHeight="1" x14ac:dyDescent="0.3">
      <c r="A3" s="1" t="s">
        <v>271</v>
      </c>
      <c r="B3" s="1" t="s">
        <v>293</v>
      </c>
      <c r="C3" s="1" t="s">
        <v>294</v>
      </c>
      <c r="D3" s="1" t="s">
        <v>295</v>
      </c>
      <c r="E3" s="1" t="s">
        <v>296</v>
      </c>
    </row>
    <row r="4" spans="1:5" ht="45" customHeight="1" x14ac:dyDescent="0.3">
      <c r="A4" s="3">
        <v>2</v>
      </c>
      <c r="B4" s="3" t="s">
        <v>152</v>
      </c>
      <c r="C4" s="3" t="s">
        <v>152</v>
      </c>
      <c r="D4" s="3" t="s">
        <v>152</v>
      </c>
      <c r="E4" s="7" t="s">
        <v>306</v>
      </c>
    </row>
    <row r="5" spans="1:5" ht="43.2" x14ac:dyDescent="0.3">
      <c r="A5">
        <v>1</v>
      </c>
      <c r="B5" t="s">
        <v>329</v>
      </c>
      <c r="C5" s="10" t="s">
        <v>329</v>
      </c>
      <c r="D5" s="10" t="s">
        <v>329</v>
      </c>
      <c r="E5" s="28" t="s">
        <v>328</v>
      </c>
    </row>
  </sheetData>
  <hyperlinks>
    <hyperlink ref="E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Tabla_474906</vt:lpstr>
      <vt:lpstr>Tabla_474921</vt:lpstr>
      <vt:lpstr>Hidden_1_Tabla_474906</vt:lpstr>
      <vt:lpstr>Tabla_474918</vt:lpstr>
      <vt:lpstr>Hidden_1_Tabla_4749065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2022-05-30T17:40:54Z</dcterms:created>
  <dcterms:modified xsi:type="dcterms:W3CDTF">2023-05-31T00:41:23Z</dcterms:modified>
</cp:coreProperties>
</file>